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13_ncr:1_{E1641A37-E22F-4D9C-9D2D-C37579BF133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<sst xmlns="http://schemas.openxmlformats.org/spreadsheetml/2006/main" count="179" uniqueCount="109">
  <si>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</si>
  <si>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</si>
  <si>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</si>
  <si>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</si>
  <si>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</si>
  <si>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</si>
  <si>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</si>
  <si>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</si>
  <si>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</si>
  <si>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</si>
  <si>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</si>
  <si>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</si>
  <si>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</si>
  <si>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</si>
  <si>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</si>
  <si>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</si>
  <si>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</si>
  <si>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</si>
  <si>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</si>
  <si>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</si>
  <si>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</si>
  <si>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</si>
  <si>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</si>
  <si>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</si>
  <si>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</si>
  <si>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</si>
  <si>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</si>
  <si>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</si>
  <si>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</si>
  <si>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</si>
  <si>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</si>
  <si>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</si>
  <si>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</si>
  <si>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</si>
  <si>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</si>
  <si>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</si>
  <si>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</si>
  <si>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</si>
  <si>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</si>
  <si>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</si>
  <si>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</si>
  <si>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</si>
  <si>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</si>
  <si>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</si>
  <si>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</si>
  <si>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</si>
  <si>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</si>
  <si>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</si>
  <si>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</si>
  <si>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</si>
  <si>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</si>
  <si>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</si>
  <si>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</si>
  <si>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</si>
  <si>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</si>
  <si>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</si>
  <si>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impulsar y ampliar el acceso, así como a elevar el nivel de la educación, la cultura y el deporte para todos y cada uno de los grupos sociales que componen la P
oblación del estado.
</t>
  </si>
  <si>
    <t>Grado Promedio de Escolaridad de la población de 15 años o más en el Estado</t>
  </si>
  <si>
    <t>Eficacia</t>
  </si>
  <si>
    <t>Sumatoria de años o grados escolares máximos aprobados por la población de 15 años o más en el Estado</t>
  </si>
  <si>
    <t>(Sumatoria de años o grados escolares máximos aprobados por la población de 15 años o más en el Estado) / (Total de población de 15 años o más en el Estado)</t>
  </si>
  <si>
    <t xml:space="preserve">Promedio </t>
  </si>
  <si>
    <t>Anual</t>
  </si>
  <si>
    <t>No aplica</t>
  </si>
  <si>
    <t>Las y los jóvenes inscritos en los Programas Educativos de Posgrado en la UPSRJ concluyen sus estudios.</t>
  </si>
  <si>
    <t>Porcentaje de Eficiencia terminal en el nivel de Posgrado de la UPSRJ con respecto al total de personas que ingresaron del cohorte respectivo</t>
  </si>
  <si>
    <t>Número de personas egresadas de Posgrado al finalizar su plan de estudios en el período académico respectivo (semestral o cuatrimestral</t>
  </si>
  <si>
    <t>[Número de personas egresadas de Posgrado al finalizar su plan de estudios en el período académico respectivo (semestral o cuatrimestral) / Total de personas que ingresaron a 1° (semestre o cuatrimestre, según la duración de cada período académico) cuando iniciaron a cursar el Posgrado en la institución, de acuerdo con la duración normal del plan de estudios de cada programa educativo] * 100</t>
  </si>
  <si>
    <t xml:space="preserve">Porcentaje </t>
  </si>
  <si>
    <t>0,0%</t>
  </si>
  <si>
    <t>Las y los jóvenes inscritos en los Programas Educativos de Licenciatura en la UPSRJ concluyen sus estudios.</t>
  </si>
  <si>
    <t>Porcentaje de Eficiencia terminal en el nivel de Posgrado de Licenciatura de la UPSRJ con respecto al total de personas que ingresaron del cohorte respectivo</t>
  </si>
  <si>
    <t>Total de personas que ingresaron a 1° (semestre o cuatrimestre según la duración de cada período académico) cuando iniciaron a cursar la carrera en la institución, de acuerdo con la duración normal del plan de estudios de cada programa educativo</t>
  </si>
  <si>
    <t>[Número de personas egresadas de Licenciatura al finalizar su plan de estudios en el período académico respectivo (semestral o cuatrimestral) / Total de personas que ingresaron a 1° (semestre o cuatrimestre, según la duración de cada período académico) cuando iniciaron a cursar la carrera en la institución, de acuerdo con la duración normal del plan de estudios de cada programa educativo] * 100</t>
  </si>
  <si>
    <t>32,5%</t>
  </si>
  <si>
    <t>Formación, a nivel de licenciatura y posgrado impartida</t>
  </si>
  <si>
    <t>Tasa de variación de la matrícula total atendida por la UPSRJ al mismo trimestre año actual respecto mismo trimestre año anterior</t>
  </si>
  <si>
    <t xml:space="preserve">Número de la matrícula total atendida por la UPSRJ mismo trimestre año actual </t>
  </si>
  <si>
    <t>((Número de la matrícula total atendida por la UPSRJ mismo trimestre año actual - Número de la matrícula total atendida por la UPSRJ mismo trimestre año anterior) / Número de la matrícula total atendida por la UPSRJ mismo trimestre año anterior) * 100</t>
  </si>
  <si>
    <t xml:space="preserve">Tasa de variación </t>
  </si>
  <si>
    <t>Trimestral</t>
  </si>
  <si>
    <t>3,8%</t>
  </si>
  <si>
    <t>Porcentaje de abandono escolar en el nivel de Posgrado de la UPSRJ con respecto al total de alumnos inscritos al inicio del periodo</t>
  </si>
  <si>
    <t>Número del alumnado inscrito en posgrado que abandonan sus estudios, tanto por baja temporal como definitiva, durante el semestre o cuatrimestre correspondiente</t>
  </si>
  <si>
    <t>(Número del alumnado inscrito en  posgrado que abandonan sus estudios, tanto por baja temporal como definitiva, durante el semestre o cuatrimestre correspondiente / Total de alumnado inscritos en Posgrado en la Institución al inicio del mismo semestre o cuatrimestre) * 100</t>
  </si>
  <si>
    <t>5,0%</t>
  </si>
  <si>
    <t>Porcentaje de abandono escolar en el nivel de Licenciatura de la UPSRJ con respecto al total de alumnado inscrito al inicio del periodo</t>
  </si>
  <si>
    <t>Número de alumnado de Licenciatura que abandonan sus estudios, tanto por baja temporal como definitiva, durante el semestre o cuatrimestre correspondiente</t>
  </si>
  <si>
    <t>(Número de alumnado de Licenciatura que abandonan sus estudios, tanto por baja temporal como definitiva, durante el semestre o cuatrimestre correspondiente / Total de alumnado inscritos a Licenciatura en la Institución al inicio del mismo semestre o cuatrimestre) * 100</t>
  </si>
  <si>
    <t>Capacitar al Profesorado de Tiempo Completo de acuerdo al programa anual de capacitación.</t>
  </si>
  <si>
    <t>Porcentaje del Profesorado de Tiempo Completo Capacitado en la UPSRJ con respecto al total del Profesorado de Tiempo Completo</t>
  </si>
  <si>
    <t>Número de Profesorado de Tiempo Completo Capacitado en la UPSRJ</t>
  </si>
  <si>
    <t>(Número de Profesorado de Tiempo Completo Capacitado en la UPSRJ/ Total  del Profesorado de Tiempo Completo * 100</t>
  </si>
  <si>
    <t>94,4%</t>
  </si>
  <si>
    <t>Becar al alumnado inscrito en los Programas Educativos de Licenciatura y Posgrado para evitar el abandono escolar.</t>
  </si>
  <si>
    <t>Porcentaje del alumnado becado en la UPSRJ con respecto al total de alumnado inscrito en los Programas Educativos de Licenciatura y Posgrado</t>
  </si>
  <si>
    <t xml:space="preserve">Número de Alumnado becado en la UPSRJ </t>
  </si>
  <si>
    <t>[(Número de Alumnado becado en la UPSRJi)/(Total de Alumnado inscrito en los Programas Educativos de Licenciatura y Posgrado)] *100</t>
  </si>
  <si>
    <t>Desarrollar competencias en el Profesorado de Tiempo Completo para las funciones de investigación, desarrollo e innovación</t>
  </si>
  <si>
    <t>Porcentaje de trabajos científicos y de divulgación publicados con respecto al total de Profesorado de Tiempo Completo de la UPSRJ</t>
  </si>
  <si>
    <t>Número de trabajos científicos y de divulgación publicados</t>
  </si>
  <si>
    <t>(Número de trabajos científicos y de divulgación  publicados/Total de Profesores de Tiempo Completo de la UPSRJ)*100</t>
  </si>
  <si>
    <t>Mantener la calidad de los servicios proporcionados al sector productivo y social</t>
  </si>
  <si>
    <t>Porcentaje de personas usuarias que otorgan una calificación satisfactoria a los servicios al sector productivo y social proporcionados por la UPSRJ con respecto al total de personas usuarias de estos servicios</t>
  </si>
  <si>
    <t>Calidad</t>
  </si>
  <si>
    <t>Número de Personas usuarias atendidos en servicios al sector productivo y social que otorgan una calificación satisfactoria en el periodo de referencia</t>
  </si>
  <si>
    <t>(Número de Personas usuarias atendidos en servicios al sector productivo y social que otorgan una calificación satisfactoria en el periodo de referencia / Total de personas usuarias atendidos en servicios al sector productivo y social en el periodo de referencia) * 100</t>
  </si>
  <si>
    <t>https://upsrj.edu.mx/wp-content/uploads/transparencia-art66/3B/RA%203TRIM%2023%20UPSRJ.pdf</t>
  </si>
  <si>
    <t>DEPARTAMENTO DE PLANEACIÓN Y GESTIÓN PARA LA SUSTENTABILIDAD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</si>
</sst>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SansSerif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5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4" fillId="3" borderId="1" xfId="1" applyBorder="1" applyAlignment="1">
      <alignment wrapText="1"/>
    </xf>
    <xf numFmtId="0" fontId="0" fillId="0" borderId="1" xfId="0" applyFont="1" applyBorder="1" applyAlignment="1">
      <alignment horizontal="left" wrapText="1"/>
    </xf>
    <xf numFmtId="1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14" fontId="0" fillId="0" borderId="1" xfId="0" applyNumberFormat="1" applyBorder="1"/>
    <xf numFmtId="14" fontId="5" fillId="0" borderId="1" xfId="0" applyNumberFormat="1" applyFont="1" applyBorder="1"/>
    <xf numFmtId="10" fontId="0" fillId="0" borderId="1" xfId="2" applyNumberFormat="1" applyFont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3B/RA%203TRIM%2023%20UPSRJ.pdf" TargetMode="External"/><Relationship Id="rId1" Type="http://schemas.openxmlformats.org/officeDocument/2006/relationships/hyperlink" Target="https://upsrj.edu.mx/wp-content/uploads/transparencia-art66/3B/RA%203TRIM%2023%20UPSR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E8" zoomScale="68" zoomScaleNormal="68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>
      <c r="A8" s="5">
        <v>2023</v>
      </c>
      <c r="B8" s="14">
        <v>45200</v>
      </c>
      <c r="C8" s="14">
        <v>45291</v>
      </c>
      <c r="D8" s="2" t="s">
        <v>56</v>
      </c>
      <c r="E8" s="2" t="s">
        <v>57</v>
      </c>
      <c r="F8" s="3" t="s">
        <v>58</v>
      </c>
      <c r="G8" s="2" t="s">
        <v>59</v>
      </c>
      <c r="H8" s="4" t="s">
        <v>60</v>
      </c>
      <c r="I8" s="3" t="s">
        <v>61</v>
      </c>
      <c r="J8" s="5" t="s">
        <v>62</v>
      </c>
      <c r="K8" s="17">
        <v>11</v>
      </c>
      <c r="L8" s="7">
        <v>0.11</v>
      </c>
      <c r="M8" s="5" t="s">
        <v>63</v>
      </c>
      <c r="N8" s="5">
        <v>11.04</v>
      </c>
      <c r="O8" s="3" t="s">
        <v>54</v>
      </c>
      <c r="P8" s="8" t="s">
        <v>107</v>
      </c>
      <c r="Q8" s="9" t="s">
        <v>108</v>
      </c>
      <c r="R8" s="15">
        <v>45292</v>
      </c>
      <c r="S8" s="15">
        <v>45291</v>
      </c>
      <c r="T8" s="5"/>
    </row>
    <row r="9" spans="1:20" ht="409.5">
      <c r="A9" s="5">
        <v>2023</v>
      </c>
      <c r="B9" s="14">
        <v>45200</v>
      </c>
      <c r="C9" s="14">
        <v>45291</v>
      </c>
      <c r="D9" s="2" t="s">
        <v>64</v>
      </c>
      <c r="E9" s="2" t="s">
        <v>65</v>
      </c>
      <c r="F9" s="3" t="s">
        <v>58</v>
      </c>
      <c r="G9" s="2" t="s">
        <v>66</v>
      </c>
      <c r="H9" s="4" t="s">
        <v>67</v>
      </c>
      <c r="I9" s="3" t="s">
        <v>68</v>
      </c>
      <c r="J9" s="5" t="s">
        <v>62</v>
      </c>
      <c r="K9" s="6" t="s">
        <v>69</v>
      </c>
      <c r="L9" s="7">
        <v>0</v>
      </c>
      <c r="M9" s="5" t="s">
        <v>63</v>
      </c>
      <c r="N9" s="5" t="s">
        <v>63</v>
      </c>
      <c r="O9" s="3" t="s">
        <v>54</v>
      </c>
      <c r="P9" s="8" t="s">
        <v>107</v>
      </c>
      <c r="Q9" s="9" t="s">
        <v>108</v>
      </c>
      <c r="R9" s="15">
        <v>45292</v>
      </c>
      <c r="S9" s="15">
        <v>45291</v>
      </c>
      <c r="T9" s="5"/>
    </row>
    <row r="10" spans="1:20" ht="409.5">
      <c r="A10" s="5">
        <v>2023</v>
      </c>
      <c r="B10" s="14">
        <v>45200</v>
      </c>
      <c r="C10" s="14">
        <v>45291</v>
      </c>
      <c r="D10" s="2" t="s">
        <v>70</v>
      </c>
      <c r="E10" s="2" t="s">
        <v>71</v>
      </c>
      <c r="F10" s="3" t="s">
        <v>58</v>
      </c>
      <c r="G10" s="2" t="s">
        <v>72</v>
      </c>
      <c r="H10" s="4" t="s">
        <v>73</v>
      </c>
      <c r="I10" s="3" t="s">
        <v>68</v>
      </c>
      <c r="J10" s="5" t="s">
        <v>62</v>
      </c>
      <c r="K10" s="6" t="s">
        <v>74</v>
      </c>
      <c r="L10" s="10">
        <v>0.32500000000000001</v>
      </c>
      <c r="M10" s="5" t="s">
        <v>63</v>
      </c>
      <c r="N10" s="16">
        <v>0.32500000000000001</v>
      </c>
      <c r="O10" s="3" t="s">
        <v>54</v>
      </c>
      <c r="P10" s="8" t="s">
        <v>107</v>
      </c>
      <c r="Q10" s="9" t="s">
        <v>108</v>
      </c>
      <c r="R10" s="15">
        <v>45292</v>
      </c>
      <c r="S10" s="15">
        <v>45291</v>
      </c>
      <c r="T10" s="5"/>
    </row>
    <row r="11" spans="1:20" ht="255">
      <c r="A11" s="5">
        <v>2023</v>
      </c>
      <c r="B11" s="14">
        <v>45200</v>
      </c>
      <c r="C11" s="14">
        <v>45291</v>
      </c>
      <c r="D11" s="2" t="s">
        <v>75</v>
      </c>
      <c r="E11" s="2" t="s">
        <v>76</v>
      </c>
      <c r="F11" s="3" t="s">
        <v>58</v>
      </c>
      <c r="G11" s="2" t="s">
        <v>77</v>
      </c>
      <c r="H11" s="4" t="s">
        <v>78</v>
      </c>
      <c r="I11" s="3" t="s">
        <v>79</v>
      </c>
      <c r="J11" s="5" t="s">
        <v>80</v>
      </c>
      <c r="K11" s="6" t="s">
        <v>81</v>
      </c>
      <c r="L11" s="10">
        <v>3.7999999999999999E-2</v>
      </c>
      <c r="M11" s="10">
        <v>3.7999999999999999E-2</v>
      </c>
      <c r="N11" s="10">
        <v>3.7999999999999999E-2</v>
      </c>
      <c r="O11" s="3" t="s">
        <v>54</v>
      </c>
      <c r="P11" s="8" t="s">
        <v>107</v>
      </c>
      <c r="Q11" s="9" t="s">
        <v>108</v>
      </c>
      <c r="R11" s="15">
        <v>45292</v>
      </c>
      <c r="S11" s="15">
        <v>45291</v>
      </c>
      <c r="T11" s="5"/>
    </row>
    <row r="12" spans="1:20" ht="330">
      <c r="A12" s="5">
        <v>2023</v>
      </c>
      <c r="B12" s="14">
        <v>45200</v>
      </c>
      <c r="C12" s="14">
        <v>45291</v>
      </c>
      <c r="D12" s="2" t="s">
        <v>75</v>
      </c>
      <c r="E12" s="2" t="s">
        <v>82</v>
      </c>
      <c r="F12" s="3" t="s">
        <v>58</v>
      </c>
      <c r="G12" s="11" t="s">
        <v>83</v>
      </c>
      <c r="H12" s="4" t="s">
        <v>84</v>
      </c>
      <c r="I12" s="3" t="s">
        <v>68</v>
      </c>
      <c r="J12" s="5" t="s">
        <v>80</v>
      </c>
      <c r="K12" s="6" t="s">
        <v>85</v>
      </c>
      <c r="L12" s="10">
        <v>5.8000000000000003E-2</v>
      </c>
      <c r="M12" s="10">
        <v>0</v>
      </c>
      <c r="N12" s="10">
        <v>1.9599999999999999E-2</v>
      </c>
      <c r="O12" s="3" t="s">
        <v>55</v>
      </c>
      <c r="P12" s="8" t="s">
        <v>107</v>
      </c>
      <c r="Q12" s="9" t="s">
        <v>108</v>
      </c>
      <c r="R12" s="14">
        <v>45292</v>
      </c>
      <c r="S12" s="15">
        <v>45291</v>
      </c>
      <c r="T12" s="5"/>
    </row>
    <row r="13" spans="1:20" ht="315">
      <c r="A13" s="5">
        <v>2023</v>
      </c>
      <c r="B13" s="14">
        <v>45200</v>
      </c>
      <c r="C13" s="14">
        <v>45291</v>
      </c>
      <c r="D13" s="2" t="s">
        <v>75</v>
      </c>
      <c r="E13" s="2" t="s">
        <v>86</v>
      </c>
      <c r="F13" s="3" t="s">
        <v>58</v>
      </c>
      <c r="G13" s="11" t="s">
        <v>87</v>
      </c>
      <c r="H13" s="4" t="s">
        <v>88</v>
      </c>
      <c r="I13" s="3" t="s">
        <v>68</v>
      </c>
      <c r="J13" s="5" t="s">
        <v>80</v>
      </c>
      <c r="K13" s="6">
        <v>12.08</v>
      </c>
      <c r="L13" s="10">
        <v>0.12</v>
      </c>
      <c r="M13" s="10">
        <v>0.12</v>
      </c>
      <c r="N13" s="10">
        <v>0.11609999999999999</v>
      </c>
      <c r="O13" s="3" t="s">
        <v>55</v>
      </c>
      <c r="P13" s="8" t="s">
        <v>107</v>
      </c>
      <c r="Q13" s="9" t="s">
        <v>108</v>
      </c>
      <c r="R13" s="15">
        <v>45292</v>
      </c>
      <c r="S13" s="15">
        <v>45291</v>
      </c>
      <c r="T13" s="5"/>
    </row>
    <row r="14" spans="1:20" ht="135">
      <c r="A14" s="5">
        <v>2023</v>
      </c>
      <c r="B14" s="14">
        <v>45200</v>
      </c>
      <c r="C14" s="14">
        <v>45291</v>
      </c>
      <c r="D14" s="2" t="s">
        <v>89</v>
      </c>
      <c r="E14" s="2" t="s">
        <v>90</v>
      </c>
      <c r="F14" s="3" t="s">
        <v>58</v>
      </c>
      <c r="G14" s="12" t="s">
        <v>91</v>
      </c>
      <c r="H14" s="4" t="s">
        <v>92</v>
      </c>
      <c r="I14" s="3" t="s">
        <v>68</v>
      </c>
      <c r="J14" s="5" t="s">
        <v>80</v>
      </c>
      <c r="K14" s="6" t="s">
        <v>93</v>
      </c>
      <c r="L14" s="10">
        <v>0.94400000000000006</v>
      </c>
      <c r="M14" s="10">
        <v>0.8</v>
      </c>
      <c r="N14" s="7">
        <v>1</v>
      </c>
      <c r="O14" s="3" t="s">
        <v>54</v>
      </c>
      <c r="P14" s="8" t="s">
        <v>107</v>
      </c>
      <c r="Q14" s="9" t="s">
        <v>108</v>
      </c>
      <c r="R14" s="15">
        <v>45292</v>
      </c>
      <c r="S14" s="15">
        <v>45291</v>
      </c>
      <c r="T14" s="5"/>
    </row>
    <row r="15" spans="1:20" ht="150">
      <c r="A15" s="5">
        <v>2023</v>
      </c>
      <c r="B15" s="14">
        <v>45200</v>
      </c>
      <c r="C15" s="14">
        <v>45291</v>
      </c>
      <c r="D15" s="2" t="s">
        <v>94</v>
      </c>
      <c r="E15" s="2" t="s">
        <v>95</v>
      </c>
      <c r="F15" s="3" t="s">
        <v>58</v>
      </c>
      <c r="G15" s="12" t="s">
        <v>96</v>
      </c>
      <c r="H15" s="4" t="s">
        <v>97</v>
      </c>
      <c r="I15" s="3" t="s">
        <v>68</v>
      </c>
      <c r="J15" s="5" t="s">
        <v>80</v>
      </c>
      <c r="K15" s="6">
        <v>0.2</v>
      </c>
      <c r="L15" s="10">
        <v>0.2</v>
      </c>
      <c r="M15" s="10">
        <v>0.15740000000000001</v>
      </c>
      <c r="N15" s="10">
        <v>0.1409</v>
      </c>
      <c r="O15" s="3" t="s">
        <v>54</v>
      </c>
      <c r="P15" s="8" t="s">
        <v>107</v>
      </c>
      <c r="Q15" s="9" t="s">
        <v>108</v>
      </c>
      <c r="R15" s="15">
        <v>45292</v>
      </c>
      <c r="S15" s="15">
        <v>45291</v>
      </c>
      <c r="T15" s="5"/>
    </row>
    <row r="16" spans="1:20" ht="135">
      <c r="A16" s="5">
        <v>2023</v>
      </c>
      <c r="B16" s="14">
        <v>45200</v>
      </c>
      <c r="C16" s="14">
        <v>45291</v>
      </c>
      <c r="D16" s="2" t="s">
        <v>98</v>
      </c>
      <c r="E16" s="2" t="s">
        <v>99</v>
      </c>
      <c r="F16" s="3" t="s">
        <v>58</v>
      </c>
      <c r="G16" s="12" t="s">
        <v>100</v>
      </c>
      <c r="H16" s="4" t="s">
        <v>101</v>
      </c>
      <c r="I16" s="3" t="s">
        <v>68</v>
      </c>
      <c r="J16" s="5" t="s">
        <v>80</v>
      </c>
      <c r="K16" s="6">
        <v>0.41</v>
      </c>
      <c r="L16" s="10">
        <v>0.41</v>
      </c>
      <c r="M16" s="10">
        <v>0.1875</v>
      </c>
      <c r="N16" s="7">
        <v>0.37190000000000001</v>
      </c>
      <c r="O16" s="3" t="s">
        <v>54</v>
      </c>
      <c r="P16" s="8" t="s">
        <v>107</v>
      </c>
      <c r="Q16" s="9" t="s">
        <v>108</v>
      </c>
      <c r="R16" s="15">
        <v>45292</v>
      </c>
      <c r="S16" s="15">
        <v>45291</v>
      </c>
      <c r="T16" s="5"/>
    </row>
    <row r="17" spans="1:20" ht="345">
      <c r="A17" s="5">
        <v>2023</v>
      </c>
      <c r="B17" s="14">
        <v>45200</v>
      </c>
      <c r="C17" s="14">
        <v>45291</v>
      </c>
      <c r="D17" s="2" t="s">
        <v>102</v>
      </c>
      <c r="E17" s="2" t="s">
        <v>103</v>
      </c>
      <c r="F17" s="3" t="s">
        <v>104</v>
      </c>
      <c r="G17" s="11" t="s">
        <v>105</v>
      </c>
      <c r="H17" s="13" t="s">
        <v>106</v>
      </c>
      <c r="I17" s="3" t="s">
        <v>68</v>
      </c>
      <c r="J17" s="5" t="s">
        <v>80</v>
      </c>
      <c r="K17" s="6">
        <v>0.9</v>
      </c>
      <c r="L17" s="10">
        <v>0.9</v>
      </c>
      <c r="M17" s="10">
        <v>0.81079999999999997</v>
      </c>
      <c r="N17" s="10">
        <v>0.86409999999999998</v>
      </c>
      <c r="O17" s="3" t="s">
        <v>54</v>
      </c>
      <c r="P17" s="8" t="s">
        <v>107</v>
      </c>
      <c r="Q17" s="9" t="s">
        <v>108</v>
      </c>
      <c r="R17" s="15">
        <v>45292</v>
      </c>
      <c r="S17" s="15">
        <v>45291</v>
      </c>
      <c r="T17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8:O201" xr:uid="{00000000-0002-0000-0000-000000000000}">
      <formula1>Hidden_114</formula1>
    </dataValidation>
  </dataValidations>
  <hyperlinks>
    <hyperlink ref="P8" r:id="rId1" xr:uid="{8C536028-78F3-4FA9-ACDB-6813EF05488E}"/>
    <hyperlink ref="P9:P17" r:id="rId2" display="https://upsrj.edu.mx/wp-content/uploads/transparencia-art66/3B/RA%203TRIM%2023%20UPSRJ.pdf" xr:uid="{13FD7A35-466C-4F4D-8E0C-A372A5FF2F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3" sqref="B23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2023-08-23T18:09:00Z</dcterms:created>
  <dcterms:modified xsi:type="dcterms:W3CDTF">2024-04-22T20:43:47Z</dcterms:modified>
</cp:coreProperties>
</file>