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maldonado\Desktop\CARGA PARA PÁGINA WEB\"/>
    </mc:Choice>
  </mc:AlternateContent>
  <bookViews>
    <workbookView xWindow="0" yWindow="0" windowWidth="20490" windowHeight="766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<sst xmlns="http://schemas.openxmlformats.org/spreadsheetml/2006/main" count="261" uniqueCount="127">
  <si>
    <t>51927</t>
  </si>
  <si>
    <t>TÍTULO</t>
  </si>
  <si>
    <t>NOMBRE CORTO</t>
  </si>
  <si>
    <t>DESCRIPCIÓN</t>
  </si>
  <si>
    <t>Indicadores de resultados</t>
  </si>
  <si>
    <t>LTAIPEQArt66FraccV</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</si>
  <si>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</si>
  <si>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</si>
  <si>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</si>
  <si>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</si>
  <si>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</si>
  <si>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</si>
  <si>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</si>
  <si>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486982</t>
  </si>
  <si>
    <t>486997</t>
  </si>
  <si>
    <t>486998</t>
  </si>
  <si>
    <t>486988</t>
  </si>
  <si>
    <t>486996</t>
  </si>
  <si>
    <t>486979</t>
  </si>
  <si>
    <t>486983</t>
  </si>
  <si>
    <t>486984</t>
  </si>
  <si>
    <t>486985</t>
  </si>
  <si>
    <t>486980</t>
  </si>
  <si>
    <t>486981</t>
  </si>
  <si>
    <t>486999</t>
  </si>
  <si>
    <t>486986</t>
  </si>
  <si>
    <t>486990</t>
  </si>
  <si>
    <t>486989</t>
  </si>
  <si>
    <t>486993</t>
  </si>
  <si>
    <t>486987</t>
  </si>
  <si>
    <t>486994</t>
  </si>
  <si>
    <t>486991</t>
  </si>
  <si>
    <t>486992</t>
  </si>
  <si>
    <t>486995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</si>
  <si>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</si>
  <si>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</si>
  <si>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</si>
  <si>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</si>
  <si>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</si>
  <si>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</si>
  <si>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</si>
  <si>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</si>
  <si>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</si>
  <si>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</si>
  <si>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</si>
  <si>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</si>
  <si>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</si>
  <si>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</si>
  <si>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</si>
  <si>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</si>
  <si>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</si>
  <si>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</si>
  <si>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</si>
  <si>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</si>
  <si>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</si>
  <si>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</si>
  <si>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</si>
  <si>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</si>
  <si>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educación superior en el modelo bilingüe, internacional, sustentable e incluyente de la UPSRJ.</t>
  </si>
  <si>
    <t>Jóvenes inscritos en Programas Educativos de la UPSRJ aprueban sus estudios de nivel superior bajo el modelo educativo Bilingüe, Internacional, Sustentable e Incluyente</t>
  </si>
  <si>
    <t>Costo pr+E5:E12+E5:E12omedio por alumno atendiG22+E5:E9+E5:E10+E5:E14</t>
  </si>
  <si>
    <t>Porcentaje de Cobertura en educación Media Superior</t>
  </si>
  <si>
    <t>Porcentaje de alumnos  con beca</t>
  </si>
  <si>
    <t>Porcentaje de alumnos aprobados en la UPSRJ</t>
  </si>
  <si>
    <t>Porcentaje de alumnos que desertan en la UPSRJ</t>
  </si>
  <si>
    <t>Porcentaje de alumnos que egresan por cohorte</t>
  </si>
  <si>
    <t>Porcentaje de docentes de la UPSRJ capacitados</t>
  </si>
  <si>
    <t xml:space="preserve">Porcentaje de egresados de Educación Media Superior de la Zona de Influencia de la UPSRJ  inscritos como nuevo ingreso en la UPSRJ </t>
  </si>
  <si>
    <t>Porcentaje de estudiantes evaluados por PLANEA que obtienen el nivel de dominio II, III o IV en Lenguaje y comunicación en educación Primaria.</t>
  </si>
  <si>
    <t>Porcentaje de estudiantes evaluados por PLANEA que obtienen el nivel de dominio II, III o IV en Lenguaje y comunicación en educación Secundaria.</t>
  </si>
  <si>
    <t>Porcentaje de estudiantes evaluados por PLANEA que obtienen el nivel de dominio II, III o IV en Matemáticas para educación Primaria.</t>
  </si>
  <si>
    <t>Porcentaje de estudiantes evaluados por PLANEA que obtienen el nivel de dominio II, III o IV en Matemáticas para educación Secundaria.</t>
  </si>
  <si>
    <t>Porcentaje de estudiantes evaluados por PLANEA que obtienen el nivel de dominio III o IV en Lenguaje y comunicación en educación Media Superior.</t>
  </si>
  <si>
    <t>Porcentaje de estudiantes evaluados por PLANEA que obtienen el nivel de dominio III o IV en Matemáticas para educación Media Superior.</t>
  </si>
  <si>
    <t>Porcentaje de ingresos propios por actividades de vinculación con respecto al presupuesto institucional de la UPSRJ</t>
  </si>
  <si>
    <t>Porcentaje de usuarios que otorgan una calificación satisfactoria a los servicios de educación continua de la UPSRJ</t>
  </si>
  <si>
    <t>Razón de trabajos científicos y de divulgación publicados por profesor</t>
  </si>
  <si>
    <t>Eficiencia</t>
  </si>
  <si>
    <t>Eficacia</t>
  </si>
  <si>
    <t>Economía</t>
  </si>
  <si>
    <t>Calidad</t>
  </si>
  <si>
    <t>Corresponde al costo promedio por alumno, entendido como el gasto total (apoyo federales y estatales) anual de la universidad dividido entre la matrícula promedio para el mismo período</t>
  </si>
  <si>
    <t>Monto del presupuesto institucional, federal y estatal de la UPSRJ  ejercido en el año fiscal de referencia / Matrícula inicial total en la UPSRJ en el ciclo de referencia</t>
  </si>
  <si>
    <t>Muestra la cantidad de alumnos que se atiende en educación media superior, en la modalidad escolarizada, respecto del total de la población en el rango de edades entre 15 y 17 años para estudiar ese mismo nivel.</t>
  </si>
  <si>
    <t>100 * ( Número de alumnos atendidos en educación media superior, en la modalidad escolarizada / Total de la población en edades entre 15 y 17 años para cursar dicho nivel en el año t)</t>
  </si>
  <si>
    <t>Mide la cantidad de alumnos inscritos en los Porgramas Educativos de la UPSRJ que cuentan con algún tipo de beca registrada en el Departamento de Servicios Escolares de la UPSRJ, con relación a la totalidad de alumnos inscritos en el año escolar</t>
  </si>
  <si>
    <t>100 * ( Número de alumnos inscritos en la UPSRJ en el periodo escolar de referencia que cuentan con algún tipo de beca / Número de alumnos inscritos en la UPSRJ en el periodo escolar de referencia)</t>
  </si>
  <si>
    <t>Es el porcentaje de alumnos inscritos en los programas educativos de la UPSRJ  que  aprueban su plan de estudios en los periodos escolares de un ciclo escolar, con relación a la matrícula total atendida en ese ciclo escolar</t>
  </si>
  <si>
    <t>100 * ( Alumnos de la UPSRJ aprobados en el ciclo escolar de referencia / Matrícula total atendida por la UPSRJ en el ciclo escolar de referencia)</t>
  </si>
  <si>
    <t>Es el porcentaje de los alumnos que se inscriben en los Programas Educativos de la UPSRJ  en el ciclo escolar i, y que no se inscriben a los siguientes períodos escolares de ese ciclo ni al período con el que inicia el ciclo i+1.</t>
  </si>
  <si>
    <t>100 * ( Alumnos de la UPSRJ que desertaron: Número de alumnos inscritos en el ciclo escolar de referencia (i) que no se inscriben en los períodos escolares posteriores ni en el ciclo de referencia  posterior  / Matrícula total atendida por la UPSRJ en el ciclo escolar de referencia)</t>
  </si>
  <si>
    <t>Mide la relación de los egresados respecto a los inscritos en una misma generación de cada uno de los programas educativos que oferta la UPSRJ, lo cual nos permite conocer el porcentaje de egresados por cohorte generacional.</t>
  </si>
  <si>
    <t>100 * ( Número de Alumnos que egresan en el año escolar de referencia / Número de alumnos que ingresaron por cohorte)</t>
  </si>
  <si>
    <t>Es el número de profesores de tiempo completo (PTC) que han sido capacitados durante el periodo escolar de referencia y que además han sido considerados dentro del programa institucional de formación de capital humano en relación con el número total de PTC en el periodo escolar de referencia.</t>
  </si>
  <si>
    <t>100 * ( Número total de Profesores de Tiempo Completo (PTC) de la UPSRJ  en el ciclo escolar de referencia. / numero total de Profesores en el ciclo de referencia)</t>
  </si>
  <si>
    <t>Es la cantidad de alumnos que se inscriben en la UPSRJ en un ciclo escolar de referencia que proceden de la zona de influencia (municipios de Querétaro, Corregidora, Huimilpan y El Marqués del estado de Querétaro) con relación a la matrícula total en el ciclo escolar de referencia</t>
  </si>
  <si>
    <t>100 * ( Matrícula de nuevo ingreso de la UPSRJ en el ciclo escolar / Total de egresados de educación media superior en la zona de influencia de la UPSRJ en el ciclo escolar  anterior)</t>
  </si>
  <si>
    <t>Muestra la cantidad de alumnos de primaria por cada cien evaluados, que se ubican de segundo a cuarto nivel de dominio en lenguaje y comunicación en los Exámenes del Plan Nacional para la Evaluación de los Aprendizajes (PLANEA)</t>
  </si>
  <si>
    <t>100 * ( Número de estudiantes de primaria cuyo puntaje los ubicó en el nivel II a IV de dominio en lenguaje y comunicación / Total de estudiantes de primaria evaluados en lenguaje y comunicación)</t>
  </si>
  <si>
    <t>Muestra la cantidad de alumnos de secundaria por cada cien evaluados, que se ubican de segundo a cuarto nivel de dominio en lenguaje y comunicación en los Exámenes del Plan Nacional para la Evaluación de los Aprendizajes (PLANEA)</t>
  </si>
  <si>
    <t>100 * ( Número de estudiantes de secundaria cuyo puntaje los ubicó en el nivel II a IV de dominio en lenguaje y comunicación / Total de estudiantes de primaria evaluados en lenguaje y comunicación)</t>
  </si>
  <si>
    <t>Muestra la cantidad de alumnos de primaria por cada cien evaluados, que se ubican de segundo a cuarto nivel de dominio en matemáticas en los Exámenes del Plan Nacional para la Evaluación de los Aprendizajes (PLANEA)</t>
  </si>
  <si>
    <t>100 * ( Número de estudiantes de primaria cuyo puntaje los ubicó en el nivel II a IV de dominio en matemáticas / Total de estudiantes de primaria evaluados en matemáticas)</t>
  </si>
  <si>
    <t>Muestra la cantidad de alumnos de secundaria por cada cien evaluados, que se ubican de segundo a cuarto nivel de dominio en matemáticas en los Exámenes del Plan Nacional para la Evaluación de los Aprendizajes (PLANEA)</t>
  </si>
  <si>
    <t>100 * ( Número de estudiantes de secundaria cuyo puntaje los ubicó en el nivel II a IV de dominio en matemáticas / Total de estudiantes de primaria evaluados en matemáticas)</t>
  </si>
  <si>
    <t>Muestra la cantidad de alumnos de educación media superior por cada cien evaluados, que se ubican en el tercer y cuarto nivel de dominio de lenguaje y comunicación en los Exámenes del Plan Nacional para la Evaluación de los Aprendizajes (PLANEA)</t>
  </si>
  <si>
    <t>100 * ( Número de estudiantes de educación media superior cuyo puntaje los ubicó en el nivel III o IV de dominio en lenguaje y comunicación / Total de estudiantes de educación media superior evaluados en lenguaje y comunicación)</t>
  </si>
  <si>
    <t>Muestra la cantidad de alumnos de educación media superior por cada cien evaluados, que se ubican en el tercer y cuarto nivel de dominio de matemáticas en los Exámenes del Plan Nacional para la Evaluación de los Aprendizajes (PLANEA)</t>
  </si>
  <si>
    <t>100 * ( Número de estudiantes de educación media superior cuyo puntaje los ubicó en el nivel III o IV de dominio en matemáticas / Total de estudiantes de educación media superior evaluados en matemáticas)</t>
  </si>
  <si>
    <t>Es la relación que existe entre el presupuesto institucional de la UPSRJ ejercido en un año de referencia y el presupuesto total del año de referencia</t>
  </si>
  <si>
    <t>100 * ( Monto total del presupuesto de recursos institucionales de la UPSRJ  ejercidos en el año fiscal de referencia / Monto Total del presupuesto institucional, federal y estatal anual ejercido por la UPSRJ en el año de referencia))</t>
  </si>
  <si>
    <t xml:space="preserve">Es la satisfacción de los usuarios de los servicios de educación continua proporcionados por la UPSRJ que se mide con una encuesta de satisfacción de los usuarios. </t>
  </si>
  <si>
    <t>100 * ( Cantidad de participantes en eventos de educación continua de la  UPSRJ que otorgan una calificación mayor a 8 en el ciclo escolar de referencia / Cantidad de participantes en eventos de educación continua de la UPSRJ encuestados en el ciclo escolar de referencia)</t>
  </si>
  <si>
    <t xml:space="preserve">Mide el número de publicaciones científicas y de divulgación por parte de los Profesores de Tiempo Completo durante el año escolar, en relación al Número de Profesores de Tiempo Completo del mismo periodo, lo que nos permite conocer el desarrollo de competencias para las funciones de investigación, desarrollo e innovación </t>
  </si>
  <si>
    <t>Número de publicaciones científicas y de divulgación en el periodo escolar de referencia / Número de Profesores de Tiempo Completo en el periodo escolar de referencia</t>
  </si>
  <si>
    <t>Pesos</t>
  </si>
  <si>
    <t>Trimestral</t>
  </si>
  <si>
    <t>Alumnos</t>
  </si>
  <si>
    <t>Anual</t>
  </si>
  <si>
    <t>Becas</t>
  </si>
  <si>
    <t>Profesores</t>
  </si>
  <si>
    <t>Bienal</t>
  </si>
  <si>
    <t>Usuarios satisfechos</t>
  </si>
  <si>
    <t>Publicaciones</t>
  </si>
  <si>
    <t>http://planeacion.aplicanet.gob.mx:8080/mx.gob.geq/busquedaIndicadores/index.action</t>
  </si>
  <si>
    <t>este indicador se reporta anual</t>
  </si>
  <si>
    <t xml:space="preserve">DEPARTAMENTO DE PLANEACIÓN Y GESTIÓN PARA LA SUSTENTABILIDAD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</si>
</sst>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dd/mm/yyyy;@"/>
  </numFmts>
  <fonts count="7">
    <font>
      <sz val="11"/>
      <color indexed="8"/>
      <name val="Calibri"/>
      <family val="2"/>
      <scheme val="minor"/>
    </font>
    <font>
      <b/>
      <sz val="11"/>
      <color indexed="9"/>
      <name val="Arial"/>
      <family val="2"/>
    </font>
    <font>
      <sz val="10"/>
      <color indexed="8"/>
      <name val="Arial"/>
      <family val="2"/>
    </font>
    <font>
      <sz val="8"/>
      <color indexed="8"/>
      <name val="SansSerif"/>
    </font>
    <font>
      <sz val="10"/>
      <color rgb="FF000000"/>
      <name val="Sansserif"/>
    </font>
    <font>
      <sz val="11"/>
      <color indexed="8"/>
      <name val="SansSerif"/>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indexed="9"/>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1" xfId="0" applyBorder="1"/>
    <xf numFmtId="0" fontId="3" fillId="4" borderId="1" xfId="0" applyFont="1" applyFill="1" applyBorder="1" applyAlignment="1" applyProtection="1">
      <alignment horizontal="left" vertical="top" wrapText="1"/>
    </xf>
    <xf numFmtId="0" fontId="0" fillId="0" borderId="1" xfId="0" applyBorder="1" applyAlignment="1">
      <alignment horizontal="center" vertical="center"/>
    </xf>
    <xf numFmtId="164" fontId="5" fillId="4" borderId="1" xfId="0" applyNumberFormat="1" applyFont="1" applyFill="1" applyBorder="1" applyAlignment="1" applyProtection="1">
      <alignment horizontal="center" vertical="center" wrapText="1"/>
    </xf>
    <xf numFmtId="4"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5" fillId="4" borderId="1" xfId="0" applyFont="1" applyFill="1" applyBorder="1" applyAlignment="1" applyProtection="1">
      <alignment horizontal="center" vertical="center" wrapText="1"/>
    </xf>
    <xf numFmtId="4" fontId="5" fillId="4" borderId="1" xfId="0" applyNumberFormat="1" applyFont="1" applyFill="1" applyBorder="1" applyAlignment="1" applyProtection="1">
      <alignment horizontal="center" vertical="center" wrapText="1"/>
    </xf>
    <xf numFmtId="0" fontId="2" fillId="3" borderId="2" xfId="0" applyFont="1" applyFill="1" applyBorder="1" applyAlignment="1">
      <alignment horizontal="center" wrapText="1"/>
    </xf>
    <xf numFmtId="0" fontId="3" fillId="4" borderId="1" xfId="0" applyFont="1" applyFill="1" applyBorder="1" applyAlignment="1" applyProtection="1">
      <alignment horizontal="left" vertical="center" wrapText="1"/>
    </xf>
    <xf numFmtId="0" fontId="6" fillId="0" borderId="1" xfId="1" applyBorder="1" applyAlignment="1">
      <alignment wrapText="1"/>
    </xf>
    <xf numFmtId="0" fontId="0" fillId="0" borderId="1" xfId="0" applyBorder="1" applyAlignment="1">
      <alignment wrapText="1"/>
    </xf>
    <xf numFmtId="165" fontId="4" fillId="5" borderId="1" xfId="0" applyNumberFormat="1" applyFont="1" applyFill="1" applyBorder="1" applyAlignment="1">
      <alignment horizontal="center" vertical="center" wrapText="1"/>
    </xf>
    <xf numFmtId="165" fontId="0" fillId="0" borderId="1" xfId="0" applyNumberFormat="1"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laneacion.aplicanet.gob.mx:8080/mx.gob.geq/busquedaIndicadores/index.action" TargetMode="External"/><Relationship Id="rId1" Type="http://schemas.openxmlformats.org/officeDocument/2006/relationships/hyperlink" Target="http://planeacion.aplicanet.gob.mx:8080/mx.gob.geq/busquedaIndicadores/index.ac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abSelected="1" topLeftCell="R2" workbookViewId="0">
      <selection activeCell="R8" sqref="R8"/>
    </sheetView>
  </sheetViews>
  <sheetFormatPr baseColWidth="10" defaultColWidth="9.140625" defaultRowHeight="15"/>
  <cols>
    <col min="1" max="1" width="8" customWidth="1"/>
    <col min="2" max="2" width="36.42578125" customWidth="1"/>
    <col min="3" max="3" width="38.5703125"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customWidth="1"/>
    <col min="10" max="10" width="16.28515625" customWidth="1"/>
    <col min="11" max="11" width="20.85546875"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16" t="s">
        <v>1</v>
      </c>
      <c r="B2" s="17"/>
      <c r="C2" s="17"/>
      <c r="D2" s="16" t="s">
        <v>2</v>
      </c>
      <c r="E2" s="17"/>
      <c r="F2" s="17"/>
      <c r="G2" s="16" t="s">
        <v>3</v>
      </c>
      <c r="H2" s="17"/>
      <c r="I2" s="17"/>
    </row>
    <row r="3" spans="1:21">
      <c r="A3" s="18" t="s">
        <v>4</v>
      </c>
      <c r="B3" s="17"/>
      <c r="C3" s="17"/>
      <c r="D3" s="18" t="s">
        <v>5</v>
      </c>
      <c r="E3" s="17"/>
      <c r="F3" s="17"/>
      <c r="G3" s="18" t="s">
        <v>6</v>
      </c>
      <c r="H3" s="17"/>
      <c r="I3" s="17"/>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16" t="s">
        <v>34</v>
      </c>
      <c r="B6" s="17"/>
      <c r="C6" s="17"/>
      <c r="D6" s="17"/>
      <c r="E6" s="17"/>
      <c r="F6" s="17"/>
      <c r="G6" s="17"/>
      <c r="H6" s="17"/>
      <c r="I6" s="17"/>
      <c r="J6" s="17"/>
      <c r="K6" s="17"/>
      <c r="L6" s="17"/>
      <c r="M6" s="17"/>
      <c r="N6" s="17"/>
      <c r="O6" s="17"/>
      <c r="P6" s="17"/>
      <c r="Q6" s="17"/>
      <c r="R6" s="17"/>
      <c r="S6" s="17"/>
      <c r="T6" s="17"/>
      <c r="U6" s="17"/>
    </row>
    <row r="7" spans="1:21" ht="26.25">
      <c r="A7" s="10" t="s">
        <v>35</v>
      </c>
      <c r="B7" s="10" t="s">
        <v>36</v>
      </c>
      <c r="C7" s="10" t="s">
        <v>37</v>
      </c>
      <c r="D7" s="10" t="s">
        <v>38</v>
      </c>
      <c r="E7" s="10" t="s">
        <v>39</v>
      </c>
      <c r="F7" s="10" t="s">
        <v>40</v>
      </c>
      <c r="G7" s="10" t="s">
        <v>41</v>
      </c>
      <c r="H7" s="10" t="s">
        <v>42</v>
      </c>
      <c r="I7" s="10" t="s">
        <v>43</v>
      </c>
      <c r="J7" s="10" t="s">
        <v>44</v>
      </c>
      <c r="K7" s="10" t="s">
        <v>45</v>
      </c>
      <c r="L7" s="10" t="s">
        <v>46</v>
      </c>
      <c r="M7" s="10" t="s">
        <v>47</v>
      </c>
      <c r="N7" s="10" t="s">
        <v>48</v>
      </c>
      <c r="O7" s="10" t="s">
        <v>49</v>
      </c>
      <c r="P7" s="10" t="s">
        <v>50</v>
      </c>
      <c r="Q7" s="10" t="s">
        <v>51</v>
      </c>
      <c r="R7" s="10" t="s">
        <v>52</v>
      </c>
      <c r="S7" s="10" t="s">
        <v>53</v>
      </c>
      <c r="T7" s="10" t="s">
        <v>54</v>
      </c>
      <c r="U7" s="1" t="s">
        <v>55</v>
      </c>
    </row>
    <row r="8" spans="1:21" ht="90">
      <c r="A8" s="4">
        <v>2022</v>
      </c>
      <c r="B8" s="14">
        <v>44805</v>
      </c>
      <c r="C8" s="14">
        <v>44834</v>
      </c>
      <c r="D8" s="3" t="s">
        <v>58</v>
      </c>
      <c r="E8" s="3" t="s">
        <v>59</v>
      </c>
      <c r="F8" s="3" t="s">
        <v>60</v>
      </c>
      <c r="G8" s="3" t="s">
        <v>77</v>
      </c>
      <c r="H8" s="3" t="s">
        <v>81</v>
      </c>
      <c r="I8" s="3" t="s">
        <v>82</v>
      </c>
      <c r="J8" s="3" t="s">
        <v>115</v>
      </c>
      <c r="K8" s="3" t="s">
        <v>116</v>
      </c>
      <c r="L8" s="6">
        <v>20780</v>
      </c>
      <c r="M8" s="6">
        <v>30000</v>
      </c>
      <c r="N8" s="7">
        <v>0</v>
      </c>
      <c r="O8" s="9">
        <v>12979.7</v>
      </c>
      <c r="P8" s="3" t="s">
        <v>56</v>
      </c>
      <c r="Q8" s="12" t="s">
        <v>124</v>
      </c>
      <c r="R8" s="3" t="s">
        <v>126</v>
      </c>
      <c r="S8" s="15">
        <v>44834</v>
      </c>
      <c r="T8" s="15">
        <v>44834</v>
      </c>
      <c r="U8" s="2"/>
    </row>
    <row r="9" spans="1:21" ht="101.25">
      <c r="A9" s="4">
        <v>2022</v>
      </c>
      <c r="B9" s="14">
        <v>44805</v>
      </c>
      <c r="C9" s="14">
        <v>44834</v>
      </c>
      <c r="D9" s="3" t="s">
        <v>58</v>
      </c>
      <c r="E9" s="3" t="s">
        <v>59</v>
      </c>
      <c r="F9" s="3" t="s">
        <v>61</v>
      </c>
      <c r="G9" s="3" t="s">
        <v>78</v>
      </c>
      <c r="H9" s="3" t="s">
        <v>83</v>
      </c>
      <c r="I9" s="3" t="s">
        <v>84</v>
      </c>
      <c r="J9" s="3" t="s">
        <v>117</v>
      </c>
      <c r="K9" s="3" t="s">
        <v>118</v>
      </c>
      <c r="L9" s="5">
        <v>2.25</v>
      </c>
      <c r="M9" s="6">
        <v>3</v>
      </c>
      <c r="N9" s="7">
        <v>0</v>
      </c>
      <c r="O9" s="8">
        <v>3.88</v>
      </c>
      <c r="P9" s="3" t="s">
        <v>56</v>
      </c>
      <c r="Q9" s="12" t="s">
        <v>124</v>
      </c>
      <c r="R9" s="3" t="s">
        <v>126</v>
      </c>
      <c r="S9" s="15">
        <v>44834</v>
      </c>
      <c r="T9" s="15">
        <v>44834</v>
      </c>
      <c r="U9" s="2"/>
    </row>
    <row r="10" spans="1:21" ht="112.5">
      <c r="A10" s="4">
        <v>2022</v>
      </c>
      <c r="B10" s="14">
        <v>44805</v>
      </c>
      <c r="C10" s="14">
        <v>44834</v>
      </c>
      <c r="D10" s="3" t="s">
        <v>58</v>
      </c>
      <c r="E10" s="3" t="s">
        <v>59</v>
      </c>
      <c r="F10" s="3" t="s">
        <v>62</v>
      </c>
      <c r="G10" s="3" t="s">
        <v>78</v>
      </c>
      <c r="H10" s="3" t="s">
        <v>85</v>
      </c>
      <c r="I10" s="3" t="s">
        <v>86</v>
      </c>
      <c r="J10" s="3" t="s">
        <v>119</v>
      </c>
      <c r="K10" s="3" t="s">
        <v>116</v>
      </c>
      <c r="L10" s="5">
        <v>20</v>
      </c>
      <c r="M10" s="6">
        <v>14.69</v>
      </c>
      <c r="N10" s="7">
        <v>0</v>
      </c>
      <c r="O10" s="8">
        <v>9.58</v>
      </c>
      <c r="P10" s="3" t="s">
        <v>56</v>
      </c>
      <c r="Q10" s="12" t="s">
        <v>124</v>
      </c>
      <c r="R10" s="3" t="s">
        <v>126</v>
      </c>
      <c r="S10" s="15">
        <v>44834</v>
      </c>
      <c r="T10" s="15">
        <v>44834</v>
      </c>
      <c r="U10" s="2"/>
    </row>
    <row r="11" spans="1:21" ht="101.25">
      <c r="A11" s="4">
        <v>2022</v>
      </c>
      <c r="B11" s="14">
        <v>44805</v>
      </c>
      <c r="C11" s="14">
        <v>44834</v>
      </c>
      <c r="D11" s="3" t="s">
        <v>58</v>
      </c>
      <c r="E11" s="3" t="s">
        <v>59</v>
      </c>
      <c r="F11" s="3" t="s">
        <v>63</v>
      </c>
      <c r="G11" s="3" t="s">
        <v>77</v>
      </c>
      <c r="H11" s="3" t="s">
        <v>87</v>
      </c>
      <c r="I11" s="3" t="s">
        <v>88</v>
      </c>
      <c r="J11" s="3" t="s">
        <v>117</v>
      </c>
      <c r="K11" s="3" t="s">
        <v>118</v>
      </c>
      <c r="L11" s="5">
        <v>69</v>
      </c>
      <c r="M11" s="6">
        <v>90</v>
      </c>
      <c r="N11" s="7">
        <v>0</v>
      </c>
      <c r="O11" s="8">
        <v>0</v>
      </c>
      <c r="P11" s="3" t="s">
        <v>56</v>
      </c>
      <c r="Q11" s="12" t="s">
        <v>124</v>
      </c>
      <c r="R11" s="3" t="s">
        <v>126</v>
      </c>
      <c r="S11" s="15">
        <v>44834</v>
      </c>
      <c r="T11" s="15">
        <v>44834</v>
      </c>
      <c r="U11" s="13" t="s">
        <v>125</v>
      </c>
    </row>
    <row r="12" spans="1:21" ht="112.5">
      <c r="A12" s="4">
        <v>2022</v>
      </c>
      <c r="B12" s="14">
        <v>44805</v>
      </c>
      <c r="C12" s="14">
        <v>44834</v>
      </c>
      <c r="D12" s="3" t="s">
        <v>58</v>
      </c>
      <c r="E12" s="3" t="s">
        <v>59</v>
      </c>
      <c r="F12" s="3" t="s">
        <v>64</v>
      </c>
      <c r="G12" s="3" t="s">
        <v>77</v>
      </c>
      <c r="H12" s="3" t="s">
        <v>89</v>
      </c>
      <c r="I12" s="3" t="s">
        <v>90</v>
      </c>
      <c r="J12" s="3" t="s">
        <v>117</v>
      </c>
      <c r="K12" s="3" t="s">
        <v>116</v>
      </c>
      <c r="L12" s="5">
        <v>9.6300000000000008</v>
      </c>
      <c r="M12" s="6">
        <v>10</v>
      </c>
      <c r="N12" s="7">
        <v>0</v>
      </c>
      <c r="O12" s="8">
        <v>8.9600000000000009</v>
      </c>
      <c r="P12" s="3" t="s">
        <v>56</v>
      </c>
      <c r="Q12" s="12" t="s">
        <v>124</v>
      </c>
      <c r="R12" s="3" t="s">
        <v>126</v>
      </c>
      <c r="S12" s="15">
        <v>44834</v>
      </c>
      <c r="T12" s="15">
        <v>44834</v>
      </c>
      <c r="U12" s="2"/>
    </row>
    <row r="13" spans="1:21" ht="101.25">
      <c r="A13" s="4">
        <v>2022</v>
      </c>
      <c r="B13" s="14">
        <v>44805</v>
      </c>
      <c r="C13" s="14">
        <v>44834</v>
      </c>
      <c r="D13" s="3" t="s">
        <v>58</v>
      </c>
      <c r="E13" s="3" t="s">
        <v>59</v>
      </c>
      <c r="F13" s="3" t="s">
        <v>65</v>
      </c>
      <c r="G13" s="3" t="s">
        <v>78</v>
      </c>
      <c r="H13" s="3" t="s">
        <v>91</v>
      </c>
      <c r="I13" s="3" t="s">
        <v>92</v>
      </c>
      <c r="J13" s="3" t="s">
        <v>117</v>
      </c>
      <c r="K13" s="3" t="s">
        <v>116</v>
      </c>
      <c r="L13" s="5">
        <v>0</v>
      </c>
      <c r="M13" s="6">
        <v>48</v>
      </c>
      <c r="N13" s="7">
        <v>0</v>
      </c>
      <c r="O13" s="8">
        <v>49.63</v>
      </c>
      <c r="P13" s="3" t="s">
        <v>56</v>
      </c>
      <c r="Q13" s="12" t="s">
        <v>124</v>
      </c>
      <c r="R13" s="3" t="s">
        <v>126</v>
      </c>
      <c r="S13" s="15">
        <v>44834</v>
      </c>
      <c r="T13" s="15">
        <v>44834</v>
      </c>
      <c r="U13" s="2"/>
    </row>
    <row r="14" spans="1:21" ht="135">
      <c r="A14" s="4">
        <v>2022</v>
      </c>
      <c r="B14" s="14">
        <v>44805</v>
      </c>
      <c r="C14" s="14">
        <v>44834</v>
      </c>
      <c r="D14" s="3" t="s">
        <v>58</v>
      </c>
      <c r="E14" s="3" t="s">
        <v>59</v>
      </c>
      <c r="F14" s="3" t="s">
        <v>66</v>
      </c>
      <c r="G14" s="3" t="s">
        <v>78</v>
      </c>
      <c r="H14" s="3" t="s">
        <v>93</v>
      </c>
      <c r="I14" s="3" t="s">
        <v>94</v>
      </c>
      <c r="J14" s="3" t="s">
        <v>120</v>
      </c>
      <c r="K14" s="3" t="s">
        <v>116</v>
      </c>
      <c r="L14" s="5">
        <v>60</v>
      </c>
      <c r="M14" s="6">
        <v>100</v>
      </c>
      <c r="N14" s="7">
        <v>0</v>
      </c>
      <c r="O14" s="8">
        <v>36.840000000000003</v>
      </c>
      <c r="P14" s="3" t="s">
        <v>56</v>
      </c>
      <c r="Q14" s="12" t="s">
        <v>124</v>
      </c>
      <c r="R14" s="3" t="s">
        <v>126</v>
      </c>
      <c r="S14" s="15">
        <v>44834</v>
      </c>
      <c r="T14" s="15">
        <v>44834</v>
      </c>
      <c r="U14" s="2"/>
    </row>
    <row r="15" spans="1:21" ht="123.75">
      <c r="A15" s="4">
        <v>2022</v>
      </c>
      <c r="B15" s="14">
        <v>44805</v>
      </c>
      <c r="C15" s="14">
        <v>44834</v>
      </c>
      <c r="D15" s="3" t="s">
        <v>58</v>
      </c>
      <c r="E15" s="3" t="s">
        <v>59</v>
      </c>
      <c r="F15" s="3" t="s">
        <v>67</v>
      </c>
      <c r="G15" s="3" t="s">
        <v>78</v>
      </c>
      <c r="H15" s="3" t="s">
        <v>95</v>
      </c>
      <c r="I15" s="3" t="s">
        <v>96</v>
      </c>
      <c r="J15" s="3" t="s">
        <v>117</v>
      </c>
      <c r="K15" s="3" t="s">
        <v>116</v>
      </c>
      <c r="L15" s="5">
        <v>2.25</v>
      </c>
      <c r="M15" s="6">
        <v>3</v>
      </c>
      <c r="N15" s="7">
        <v>0</v>
      </c>
      <c r="O15" s="8">
        <v>3.88</v>
      </c>
      <c r="P15" s="3" t="s">
        <v>56</v>
      </c>
      <c r="Q15" s="12" t="s">
        <v>124</v>
      </c>
      <c r="R15" s="3" t="s">
        <v>126</v>
      </c>
      <c r="S15" s="15">
        <v>44834</v>
      </c>
      <c r="T15" s="15">
        <v>44834</v>
      </c>
      <c r="U15" s="2"/>
    </row>
    <row r="16" spans="1:21" ht="112.5">
      <c r="A16" s="4">
        <v>2022</v>
      </c>
      <c r="B16" s="14">
        <v>44805</v>
      </c>
      <c r="C16" s="14">
        <v>44834</v>
      </c>
      <c r="D16" s="3" t="s">
        <v>58</v>
      </c>
      <c r="E16" s="3" t="s">
        <v>59</v>
      </c>
      <c r="F16" s="3" t="s">
        <v>68</v>
      </c>
      <c r="G16" s="3" t="s">
        <v>78</v>
      </c>
      <c r="H16" s="3" t="s">
        <v>97</v>
      </c>
      <c r="I16" s="3" t="s">
        <v>98</v>
      </c>
      <c r="J16" s="3" t="s">
        <v>117</v>
      </c>
      <c r="K16" s="3" t="s">
        <v>118</v>
      </c>
      <c r="L16" s="5">
        <v>0</v>
      </c>
      <c r="M16" s="6">
        <v>0</v>
      </c>
      <c r="N16" s="7">
        <v>0</v>
      </c>
      <c r="O16" s="8">
        <v>0</v>
      </c>
      <c r="P16" s="3" t="s">
        <v>56</v>
      </c>
      <c r="Q16" s="12" t="s">
        <v>124</v>
      </c>
      <c r="R16" s="3" t="s">
        <v>126</v>
      </c>
      <c r="S16" s="15">
        <v>44834</v>
      </c>
      <c r="T16" s="15">
        <v>44834</v>
      </c>
      <c r="U16" s="2"/>
    </row>
    <row r="17" spans="1:21" ht="112.5">
      <c r="A17" s="4">
        <v>2022</v>
      </c>
      <c r="B17" s="14">
        <v>44805</v>
      </c>
      <c r="C17" s="14">
        <v>44834</v>
      </c>
      <c r="D17" s="3" t="s">
        <v>58</v>
      </c>
      <c r="E17" s="3" t="s">
        <v>59</v>
      </c>
      <c r="F17" s="3" t="s">
        <v>69</v>
      </c>
      <c r="G17" s="3" t="s">
        <v>78</v>
      </c>
      <c r="H17" s="3" t="s">
        <v>99</v>
      </c>
      <c r="I17" s="3" t="s">
        <v>100</v>
      </c>
      <c r="J17" s="3" t="s">
        <v>117</v>
      </c>
      <c r="K17" s="3" t="s">
        <v>121</v>
      </c>
      <c r="L17" s="5">
        <v>0</v>
      </c>
      <c r="M17" s="6">
        <v>0</v>
      </c>
      <c r="N17" s="7">
        <v>0</v>
      </c>
      <c r="O17" s="8">
        <v>0</v>
      </c>
      <c r="P17" s="3" t="s">
        <v>56</v>
      </c>
      <c r="Q17" s="12" t="s">
        <v>124</v>
      </c>
      <c r="R17" s="3" t="s">
        <v>126</v>
      </c>
      <c r="S17" s="15">
        <v>44834</v>
      </c>
      <c r="T17" s="15">
        <v>44834</v>
      </c>
      <c r="U17" s="2"/>
    </row>
    <row r="18" spans="1:21" ht="101.25">
      <c r="A18" s="4">
        <v>2022</v>
      </c>
      <c r="B18" s="14">
        <v>44805</v>
      </c>
      <c r="C18" s="14">
        <v>44834</v>
      </c>
      <c r="D18" s="11" t="s">
        <v>58</v>
      </c>
      <c r="E18" s="3" t="s">
        <v>59</v>
      </c>
      <c r="F18" s="3" t="s">
        <v>70</v>
      </c>
      <c r="G18" s="3" t="s">
        <v>78</v>
      </c>
      <c r="H18" s="3" t="s">
        <v>101</v>
      </c>
      <c r="I18" s="3" t="s">
        <v>102</v>
      </c>
      <c r="J18" s="3" t="s">
        <v>117</v>
      </c>
      <c r="K18" s="3" t="s">
        <v>121</v>
      </c>
      <c r="L18" s="5">
        <v>0</v>
      </c>
      <c r="M18" s="6">
        <v>0</v>
      </c>
      <c r="N18" s="7">
        <v>0</v>
      </c>
      <c r="O18" s="8">
        <v>0</v>
      </c>
      <c r="P18" s="3" t="s">
        <v>56</v>
      </c>
      <c r="Q18" s="12" t="s">
        <v>124</v>
      </c>
      <c r="R18" s="3" t="s">
        <v>126</v>
      </c>
      <c r="S18" s="15">
        <v>44834</v>
      </c>
      <c r="T18" s="15">
        <v>44834</v>
      </c>
      <c r="U18" s="2"/>
    </row>
    <row r="19" spans="1:21" ht="101.25">
      <c r="A19" s="4">
        <v>2022</v>
      </c>
      <c r="B19" s="14">
        <v>44805</v>
      </c>
      <c r="C19" s="14">
        <v>44834</v>
      </c>
      <c r="D19" s="3" t="s">
        <v>58</v>
      </c>
      <c r="E19" s="3" t="s">
        <v>59</v>
      </c>
      <c r="F19" s="3" t="s">
        <v>71</v>
      </c>
      <c r="G19" s="3" t="s">
        <v>78</v>
      </c>
      <c r="H19" s="3" t="s">
        <v>103</v>
      </c>
      <c r="I19" s="3" t="s">
        <v>104</v>
      </c>
      <c r="J19" s="3" t="s">
        <v>117</v>
      </c>
      <c r="K19" s="3" t="s">
        <v>118</v>
      </c>
      <c r="L19" s="5">
        <v>0</v>
      </c>
      <c r="M19" s="6">
        <v>0</v>
      </c>
      <c r="N19" s="7">
        <v>0</v>
      </c>
      <c r="O19" s="8">
        <v>0</v>
      </c>
      <c r="P19" s="3" t="s">
        <v>56</v>
      </c>
      <c r="Q19" s="12" t="s">
        <v>124</v>
      </c>
      <c r="R19" s="3" t="s">
        <v>126</v>
      </c>
      <c r="S19" s="15">
        <v>44834</v>
      </c>
      <c r="T19" s="15">
        <v>44834</v>
      </c>
      <c r="U19" s="2"/>
    </row>
    <row r="20" spans="1:21" ht="112.5">
      <c r="A20" s="4">
        <v>2022</v>
      </c>
      <c r="B20" s="14">
        <v>44805</v>
      </c>
      <c r="C20" s="14">
        <v>44834</v>
      </c>
      <c r="D20" s="3" t="s">
        <v>58</v>
      </c>
      <c r="E20" s="3" t="s">
        <v>59</v>
      </c>
      <c r="F20" s="3" t="s">
        <v>72</v>
      </c>
      <c r="G20" s="3" t="s">
        <v>78</v>
      </c>
      <c r="H20" s="3" t="s">
        <v>105</v>
      </c>
      <c r="I20" s="3" t="s">
        <v>106</v>
      </c>
      <c r="J20" s="3" t="s">
        <v>117</v>
      </c>
      <c r="K20" s="3" t="s">
        <v>121</v>
      </c>
      <c r="L20" s="5">
        <v>0</v>
      </c>
      <c r="M20" s="6">
        <v>0</v>
      </c>
      <c r="N20" s="7">
        <v>0</v>
      </c>
      <c r="O20" s="8">
        <v>0</v>
      </c>
      <c r="P20" s="3" t="s">
        <v>56</v>
      </c>
      <c r="Q20" s="12" t="s">
        <v>124</v>
      </c>
      <c r="R20" s="3" t="s">
        <v>126</v>
      </c>
      <c r="S20" s="15">
        <v>44834</v>
      </c>
      <c r="T20" s="15">
        <v>44834</v>
      </c>
      <c r="U20" s="2"/>
    </row>
    <row r="21" spans="1:21" ht="112.5">
      <c r="A21" s="4">
        <v>2022</v>
      </c>
      <c r="B21" s="14">
        <v>44805</v>
      </c>
      <c r="C21" s="14">
        <v>44834</v>
      </c>
      <c r="D21" s="3" t="s">
        <v>58</v>
      </c>
      <c r="E21" s="3" t="s">
        <v>59</v>
      </c>
      <c r="F21" s="3" t="s">
        <v>73</v>
      </c>
      <c r="G21" s="3" t="s">
        <v>78</v>
      </c>
      <c r="H21" s="3" t="s">
        <v>107</v>
      </c>
      <c r="I21" s="3" t="s">
        <v>108</v>
      </c>
      <c r="J21" s="3" t="s">
        <v>117</v>
      </c>
      <c r="K21" s="3" t="s">
        <v>121</v>
      </c>
      <c r="L21" s="5">
        <v>0</v>
      </c>
      <c r="M21" s="6">
        <v>0</v>
      </c>
      <c r="N21" s="7">
        <v>0</v>
      </c>
      <c r="O21" s="8">
        <v>0</v>
      </c>
      <c r="P21" s="3" t="s">
        <v>56</v>
      </c>
      <c r="Q21" s="12" t="s">
        <v>124</v>
      </c>
      <c r="R21" s="3" t="s">
        <v>126</v>
      </c>
      <c r="S21" s="15">
        <v>44834</v>
      </c>
      <c r="T21" s="15">
        <v>44834</v>
      </c>
      <c r="U21" s="2"/>
    </row>
    <row r="22" spans="1:21" ht="90">
      <c r="A22" s="4">
        <v>2022</v>
      </c>
      <c r="B22" s="14">
        <v>44805</v>
      </c>
      <c r="C22" s="14">
        <v>44834</v>
      </c>
      <c r="D22" s="3" t="s">
        <v>58</v>
      </c>
      <c r="E22" s="3" t="s">
        <v>59</v>
      </c>
      <c r="F22" s="3" t="s">
        <v>74</v>
      </c>
      <c r="G22" s="3" t="s">
        <v>79</v>
      </c>
      <c r="H22" s="3" t="s">
        <v>109</v>
      </c>
      <c r="I22" s="3" t="s">
        <v>110</v>
      </c>
      <c r="J22" s="3" t="s">
        <v>115</v>
      </c>
      <c r="K22" s="3" t="s">
        <v>116</v>
      </c>
      <c r="L22" s="5">
        <v>0.3</v>
      </c>
      <c r="M22" s="6">
        <v>5</v>
      </c>
      <c r="N22" s="7">
        <v>0</v>
      </c>
      <c r="O22" s="8">
        <v>4.28</v>
      </c>
      <c r="P22" s="3" t="s">
        <v>56</v>
      </c>
      <c r="Q22" s="12" t="s">
        <v>124</v>
      </c>
      <c r="R22" s="3" t="s">
        <v>126</v>
      </c>
      <c r="S22" s="15">
        <v>44834</v>
      </c>
      <c r="T22" s="15">
        <v>44834</v>
      </c>
      <c r="U22" s="2"/>
    </row>
    <row r="23" spans="1:21" ht="90">
      <c r="A23" s="4">
        <v>2022</v>
      </c>
      <c r="B23" s="14">
        <v>44805</v>
      </c>
      <c r="C23" s="14">
        <v>44834</v>
      </c>
      <c r="D23" s="3" t="s">
        <v>58</v>
      </c>
      <c r="E23" s="3" t="s">
        <v>59</v>
      </c>
      <c r="F23" s="3" t="s">
        <v>75</v>
      </c>
      <c r="G23" s="3" t="s">
        <v>80</v>
      </c>
      <c r="H23" s="3" t="s">
        <v>111</v>
      </c>
      <c r="I23" s="3" t="s">
        <v>112</v>
      </c>
      <c r="J23" s="3" t="s">
        <v>122</v>
      </c>
      <c r="K23" s="3" t="s">
        <v>116</v>
      </c>
      <c r="L23" s="5">
        <v>85</v>
      </c>
      <c r="M23" s="6">
        <v>85000</v>
      </c>
      <c r="N23" s="7">
        <v>0</v>
      </c>
      <c r="O23" s="8">
        <v>91.39</v>
      </c>
      <c r="P23" s="3" t="s">
        <v>56</v>
      </c>
      <c r="Q23" s="12" t="s">
        <v>124</v>
      </c>
      <c r="R23" s="3" t="s">
        <v>126</v>
      </c>
      <c r="S23" s="15">
        <v>44834</v>
      </c>
      <c r="T23" s="15">
        <v>44834</v>
      </c>
      <c r="U23" s="2"/>
    </row>
    <row r="24" spans="1:21" ht="146.25">
      <c r="A24" s="4">
        <v>2022</v>
      </c>
      <c r="B24" s="14">
        <v>44805</v>
      </c>
      <c r="C24" s="14">
        <v>44834</v>
      </c>
      <c r="D24" s="3" t="s">
        <v>58</v>
      </c>
      <c r="E24" s="3" t="s">
        <v>59</v>
      </c>
      <c r="F24" s="3" t="s">
        <v>76</v>
      </c>
      <c r="G24" s="3" t="s">
        <v>78</v>
      </c>
      <c r="H24" s="3" t="s">
        <v>113</v>
      </c>
      <c r="I24" s="3" t="s">
        <v>114</v>
      </c>
      <c r="J24" s="3" t="s">
        <v>123</v>
      </c>
      <c r="K24" s="3" t="s">
        <v>116</v>
      </c>
      <c r="L24" s="5">
        <v>0</v>
      </c>
      <c r="M24" s="6">
        <v>0.38</v>
      </c>
      <c r="N24" s="7">
        <v>0</v>
      </c>
      <c r="O24" s="8">
        <v>0.33</v>
      </c>
      <c r="P24" s="3" t="s">
        <v>56</v>
      </c>
      <c r="Q24" s="12" t="s">
        <v>124</v>
      </c>
      <c r="R24" s="3" t="s">
        <v>126</v>
      </c>
      <c r="S24" s="15">
        <v>44834</v>
      </c>
      <c r="T24" s="15">
        <v>44834</v>
      </c>
      <c r="U24" s="2"/>
    </row>
  </sheetData>
  <mergeCells count="7">
    <mergeCell ref="A6:U6"/>
    <mergeCell ref="A2:C2"/>
    <mergeCell ref="D2:F2"/>
    <mergeCell ref="G2:I2"/>
    <mergeCell ref="A3:C3"/>
    <mergeCell ref="D3:F3"/>
    <mergeCell ref="G3:I3"/>
  </mergeCells>
  <dataValidations count="1">
    <dataValidation type="list" allowBlank="1" showErrorMessage="1" sqref="P8:P200">
      <formula1>Hidden_115</formula1>
    </dataValidation>
  </dataValidations>
  <hyperlinks>
    <hyperlink ref="Q8" r:id="rId1"/>
    <hyperlink ref="Q9:Q24" r:id="rId2" display="http://planeacion.aplicanet.gob.mx:8080/mx.gob.geq/busquedaIndicadores/index.action"/>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9" sqref="F9"/>
    </sheetView>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Erika Maldonado Arellano</cp:lastModifiedBy>
  <dcterms:created xsi:type="dcterms:W3CDTF">2020-04-15T19:07:33Z</dcterms:created>
  <dcterms:modified xsi:type="dcterms:W3CDTF">2022-10-12T16:34:25Z</dcterms:modified>
</cp:coreProperties>
</file>